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usancole/Desktop/Curriculum committee and undergrad stuff/"/>
    </mc:Choice>
  </mc:AlternateContent>
  <xr:revisionPtr revIDLastSave="0" documentId="13_ncr:1_{AE9333B1-BB1B-954F-9CCF-25E3ACD4BECE}" xr6:coauthVersionLast="36" xr6:coauthVersionMax="36" xr10:uidLastSave="{00000000-0000-0000-0000-000000000000}"/>
  <bookViews>
    <workbookView xWindow="100" yWindow="460" windowWidth="39740" windowHeight="2080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<sst xmlns="http://schemas.openxmlformats.org/spreadsheetml/2006/main" count="188" uniqueCount="137">
  <si>
    <t>7.  Undergraduate majors participate in academic research and/or outreach activities that are consistent with their interests and postgraduate plans.</t>
    <phoneticPr fontId="6" type="noConversion"/>
  </si>
  <si>
    <t>8.  Undergraduate majors acquire expertise relevant to their chosen are of specialization.</t>
    <phoneticPr fontId="6" type="noConversion"/>
  </si>
  <si>
    <t xml:space="preserve">     regulation of gene expression, quantitative and population genetics, genomics, recombinant DNA and biotechnology, and cell and developmental biology.</t>
    <phoneticPr fontId="6" type="noConversion"/>
  </si>
  <si>
    <t xml:space="preserve">2.  Undergraduate Molecular Genetics majors acquire a basic mastery of fundamental areas of molecular genetics, including transmission genetics, the central dogma of molecular biology, </t>
    <phoneticPr fontId="6" type="noConversion"/>
  </si>
  <si>
    <t>2*, 3*, 4*, 5*, 6*, 7*</t>
    <phoneticPr fontId="6" type="noConversion"/>
  </si>
  <si>
    <t>2**, 3**, 4**, 8**</t>
    <phoneticPr fontId="6" type="noConversion"/>
  </si>
  <si>
    <t>2**, 3**, 4**, 6**, 7*, 8**</t>
    <phoneticPr fontId="6" type="noConversion"/>
  </si>
  <si>
    <t>5.  Undergraduate Molecular Genetics majors acquire a basic mastery of data analysis and statistical approaches used in genetics and molecular biology.</t>
    <phoneticPr fontId="6" type="noConversion"/>
  </si>
  <si>
    <t xml:space="preserve">1.  Undergraduate Molecular Genetics majors acquire a basic mastery of fundamental concepts of biology, chemistry, mathematics, physics, and the scientific method. </t>
    <phoneticPr fontId="6" type="noConversion"/>
  </si>
  <si>
    <t>6.  Undergraduate Molecular Genetics majors effectively communicate their understanding of genetics and molecular biology both orally and in writing.</t>
    <phoneticPr fontId="6" type="noConversion"/>
  </si>
  <si>
    <t xml:space="preserve">3.  Undergraduate Molecular Genetics majors develop analytical and problem solving skills in areas of genetics and molecular biology. </t>
    <phoneticPr fontId="6" type="noConversion"/>
  </si>
  <si>
    <t xml:space="preserve">4.  Undergraduate Molecular Genetics majors acquire a basic mastery of experimental techniques and approaches used in genetics and molecular biology. </t>
    <phoneticPr fontId="6" type="noConversion"/>
  </si>
  <si>
    <t>Advances in Cell Biology</t>
    <phoneticPr fontId="6" type="noConversion"/>
  </si>
  <si>
    <t>Developmental Genetics</t>
    <phoneticPr fontId="6" type="noConversion"/>
  </si>
  <si>
    <t>MolGen 4703</t>
    <phoneticPr fontId="6" type="noConversion"/>
  </si>
  <si>
    <t>Human Genetics</t>
    <phoneticPr fontId="6" type="noConversion"/>
  </si>
  <si>
    <t>elective</t>
    <phoneticPr fontId="6" type="noConversion"/>
  </si>
  <si>
    <t>2**, 3**, 4**, 8*</t>
    <phoneticPr fontId="6" type="noConversion"/>
  </si>
  <si>
    <t>MolGen 5733</t>
    <phoneticPr fontId="6" type="noConversion"/>
  </si>
  <si>
    <t>Advanced Human Genetics</t>
    <phoneticPr fontId="6" type="noConversion"/>
  </si>
  <si>
    <t>2**, 3**, 4**, 8**</t>
    <phoneticPr fontId="6" type="noConversion"/>
  </si>
  <si>
    <t>3**, 5**</t>
    <phoneticPr fontId="6" type="noConversion"/>
  </si>
  <si>
    <t>2**, 3**, 4**, 8**</t>
  </si>
  <si>
    <t>2**, 3**, 4**, 8**</t>
    <phoneticPr fontId="6" type="noConversion"/>
  </si>
  <si>
    <t>2**, 3**, 4**, 8**</t>
    <phoneticPr fontId="6" type="noConversion"/>
  </si>
  <si>
    <t>1*, 2*, 3*, 4*, 5*</t>
  </si>
  <si>
    <t>2*, 3*, 4*, 5*, 6*, 7*</t>
    <phoneticPr fontId="6" type="noConversion"/>
  </si>
  <si>
    <t>3**, 4**, 5**, 6**, 7**, 8**</t>
  </si>
  <si>
    <t>3**, 4**, 5**, 6**, 7**, 8**</t>
    <phoneticPr fontId="6" type="noConversion"/>
  </si>
  <si>
    <t>2**, 3**, 4**, 8**</t>
    <phoneticPr fontId="6" type="noConversion"/>
  </si>
  <si>
    <t>6**, 7**, 8**</t>
    <phoneticPr fontId="6" type="noConversion"/>
  </si>
  <si>
    <t>2**, 3**, 4**, 8**</t>
    <phoneticPr fontId="6" type="noConversion"/>
  </si>
  <si>
    <t>1*, 2*</t>
    <phoneticPr fontId="6" type="noConversion"/>
  </si>
  <si>
    <t>elective</t>
    <phoneticPr fontId="6" type="noConversion"/>
  </si>
  <si>
    <t>elective</t>
    <phoneticPr fontId="6" type="noConversion"/>
  </si>
  <si>
    <t>Major Learning Goals</t>
    <phoneticPr fontId="6" type="noConversion"/>
  </si>
  <si>
    <t>MolGen 5795</t>
    <phoneticPr fontId="6" type="noConversion"/>
  </si>
  <si>
    <t>MolGen 5800</t>
    <phoneticPr fontId="6" type="noConversion"/>
  </si>
  <si>
    <t>MolGen 5735</t>
    <phoneticPr fontId="6" type="noConversion"/>
  </si>
  <si>
    <t>MolGen 5796</t>
    <phoneticPr fontId="6" type="noConversion"/>
  </si>
  <si>
    <t>MolGen 5797</t>
    <phoneticPr fontId="6" type="noConversion"/>
  </si>
  <si>
    <t>MolGen 5798</t>
    <phoneticPr fontId="6" type="noConversion"/>
  </si>
  <si>
    <t>MolGen 5695</t>
    <phoneticPr fontId="6" type="noConversion"/>
  </si>
  <si>
    <t>3 or 4</t>
    <phoneticPr fontId="6" type="noConversion"/>
  </si>
  <si>
    <t>3 or 4</t>
    <phoneticPr fontId="6" type="noConversion"/>
  </si>
  <si>
    <t>Undergraduate Research in Molecular Genetics</t>
  </si>
  <si>
    <t>Undergraduate Research in Molecular Genetics</t>
    <phoneticPr fontId="6" type="noConversion"/>
  </si>
  <si>
    <t>Thesis Research in Molecular Genetics</t>
    <phoneticPr fontId="6" type="noConversion"/>
  </si>
  <si>
    <t>Individual Studies</t>
    <phoneticPr fontId="6" type="noConversion"/>
  </si>
  <si>
    <t>Group Studies</t>
    <phoneticPr fontId="6" type="noConversion"/>
  </si>
  <si>
    <t>Cancer Genetics</t>
    <phoneticPr fontId="6" type="noConversion"/>
  </si>
  <si>
    <t>Eukaryotic Cell and Developmental Laboratory</t>
    <phoneticPr fontId="6" type="noConversion"/>
  </si>
  <si>
    <t>Eukaryotic Molecular Genetics Lab</t>
    <phoneticPr fontId="6" type="noConversion"/>
  </si>
  <si>
    <t>Cell Biology</t>
    <phoneticPr fontId="6" type="noConversion"/>
  </si>
  <si>
    <t>Genes and Development</t>
  </si>
  <si>
    <t>Genes and Development</t>
    <phoneticPr fontId="6" type="noConversion"/>
  </si>
  <si>
    <t>Genetics and Genomics</t>
    <phoneticPr fontId="6" type="noConversion"/>
  </si>
  <si>
    <t>Plant Physiology</t>
    <phoneticPr fontId="6" type="noConversion"/>
  </si>
  <si>
    <t>Insect Molecular Genetics</t>
    <phoneticPr fontId="6" type="noConversion"/>
  </si>
  <si>
    <t>Plant Anatomy</t>
    <phoneticPr fontId="6" type="noConversion"/>
  </si>
  <si>
    <t>Quantitative, Population, and Evolutionary Genetics</t>
    <phoneticPr fontId="6" type="noConversion"/>
  </si>
  <si>
    <t>Analysis and Interpretation of Biological Data</t>
    <phoneticPr fontId="6" type="noConversion"/>
  </si>
  <si>
    <t>1 to 3</t>
    <phoneticPr fontId="6" type="noConversion"/>
  </si>
  <si>
    <t>Frontiers in in Life Sciences Research: Genomics, Proteomics and Bioethics</t>
    <phoneticPr fontId="6" type="noConversion"/>
  </si>
  <si>
    <t>Systems of Genetic Analysis</t>
    <phoneticPr fontId="6" type="noConversion"/>
  </si>
  <si>
    <t>core</t>
    <phoneticPr fontId="6" type="noConversion"/>
  </si>
  <si>
    <t>1*, 2*, 3*, 4*, 5*</t>
    <phoneticPr fontId="6" type="noConversion"/>
  </si>
  <si>
    <t>Biochem 4511</t>
    <phoneticPr fontId="6" type="noConversion"/>
  </si>
  <si>
    <t>Introduction to Biological Chemistry</t>
    <phoneticPr fontId="6" type="noConversion"/>
  </si>
  <si>
    <t>1*, 2*, 3*, 4*, 5*</t>
    <phoneticPr fontId="6" type="noConversion"/>
  </si>
  <si>
    <t>1 to 3</t>
    <phoneticPr fontId="6" type="noConversion"/>
  </si>
  <si>
    <t>1 to 3</t>
    <phoneticPr fontId="6" type="noConversion"/>
  </si>
  <si>
    <t>1*, 2*, 3*, 4*, 5*, 6*</t>
    <phoneticPr fontId="6" type="noConversion"/>
  </si>
  <si>
    <t>Program learning goals with no asterisk = beginner's level; * = intermediate level; ** = advanced level</t>
    <phoneticPr fontId="6" type="noConversion"/>
  </si>
  <si>
    <t>DNA Transactions and Gene Regulation</t>
    <phoneticPr fontId="6" type="noConversion"/>
  </si>
  <si>
    <t>Intro to Molecular Life Sciences: Research Opportunities and Career Options</t>
    <phoneticPr fontId="6" type="noConversion"/>
  </si>
  <si>
    <t>6**, 7**, 8**</t>
    <phoneticPr fontId="6" type="noConversion"/>
  </si>
  <si>
    <t>MolGen 4591S</t>
    <phoneticPr fontId="6" type="noConversion"/>
  </si>
  <si>
    <t>DNA Fingerprinting Workshops in Columbus Public Schools</t>
    <phoneticPr fontId="6" type="noConversion"/>
  </si>
  <si>
    <t>6**, 7**</t>
    <phoneticPr fontId="6" type="noConversion"/>
  </si>
  <si>
    <t>MolGen 4998H</t>
    <phoneticPr fontId="6" type="noConversion"/>
  </si>
  <si>
    <t>MolGen 4998</t>
    <phoneticPr fontId="6" type="noConversion"/>
  </si>
  <si>
    <t>MolGen 4999</t>
    <phoneticPr fontId="6" type="noConversion"/>
  </si>
  <si>
    <t>MolGen 4999H</t>
    <phoneticPr fontId="6" type="noConversion"/>
  </si>
  <si>
    <t>MolGen 5193</t>
    <phoneticPr fontId="6" type="noConversion"/>
  </si>
  <si>
    <t>MolGen 5194</t>
    <phoneticPr fontId="6" type="noConversion"/>
  </si>
  <si>
    <t>MolGen 4606</t>
    <phoneticPr fontId="6" type="noConversion"/>
  </si>
  <si>
    <t>Molecular Genetics</t>
    <phoneticPr fontId="6" type="noConversion"/>
  </si>
  <si>
    <t>MolGen 2220H</t>
    <phoneticPr fontId="6" type="noConversion"/>
  </si>
  <si>
    <t>elective</t>
    <phoneticPr fontId="6" type="noConversion"/>
  </si>
  <si>
    <t>1, 2</t>
    <phoneticPr fontId="6" type="noConversion"/>
  </si>
  <si>
    <t>MolGen 3300</t>
    <phoneticPr fontId="6" type="noConversion"/>
  </si>
  <si>
    <t>General Plant Biology</t>
    <phoneticPr fontId="6" type="noConversion"/>
  </si>
  <si>
    <t>MolGen 3436</t>
    <phoneticPr fontId="6" type="noConversion"/>
  </si>
  <si>
    <t>Introductory Plant Physiology</t>
    <phoneticPr fontId="6" type="noConversion"/>
  </si>
  <si>
    <t>Course Number</t>
    <phoneticPr fontId="6" type="noConversion"/>
  </si>
  <si>
    <t>Course Title</t>
    <phoneticPr fontId="6" type="noConversion"/>
  </si>
  <si>
    <t>Credit Hours</t>
    <phoneticPr fontId="6" type="noConversion"/>
  </si>
  <si>
    <t>Role in Major</t>
    <phoneticPr fontId="6" type="noConversion"/>
  </si>
  <si>
    <t>Program Learning Goals</t>
    <phoneticPr fontId="6" type="noConversion"/>
  </si>
  <si>
    <t>MolGen 4503</t>
    <phoneticPr fontId="6" type="noConversion"/>
  </si>
  <si>
    <t>Molecular Genetics Writing Project</t>
    <phoneticPr fontId="6" type="noConversion"/>
  </si>
  <si>
    <t>MolGen 5300</t>
    <phoneticPr fontId="6" type="noConversion"/>
  </si>
  <si>
    <t>MolGen 5601</t>
    <phoneticPr fontId="6" type="noConversion"/>
  </si>
  <si>
    <t>MolGen 5602</t>
    <phoneticPr fontId="6" type="noConversion"/>
  </si>
  <si>
    <t>MolGen 5607</t>
    <phoneticPr fontId="6" type="noConversion"/>
  </si>
  <si>
    <t>MolGen 5607E</t>
    <phoneticPr fontId="6" type="noConversion"/>
  </si>
  <si>
    <t>MolGen 5608</t>
    <phoneticPr fontId="6" type="noConversion"/>
  </si>
  <si>
    <t>MolGen 5608E</t>
    <phoneticPr fontId="6" type="noConversion"/>
  </si>
  <si>
    <t>MolGen 5632</t>
  </si>
  <si>
    <t>MolGen 5643</t>
    <phoneticPr fontId="6" type="noConversion"/>
  </si>
  <si>
    <t>MolGen 5645</t>
    <phoneticPr fontId="6" type="noConversion"/>
  </si>
  <si>
    <t>MolGen 5650</t>
    <phoneticPr fontId="6" type="noConversion"/>
  </si>
  <si>
    <t>MolGen 5700</t>
    <phoneticPr fontId="6" type="noConversion"/>
  </si>
  <si>
    <t>MolGen 5701</t>
    <phoneticPr fontId="6" type="noConversion"/>
  </si>
  <si>
    <t>MolGen 5705</t>
    <phoneticPr fontId="6" type="noConversion"/>
  </si>
  <si>
    <t>MolGen 5715</t>
    <phoneticPr fontId="6" type="noConversion"/>
  </si>
  <si>
    <t>MolGen 5630</t>
    <phoneticPr fontId="6" type="noConversion"/>
  </si>
  <si>
    <t>MolGen 5623</t>
    <phoneticPr fontId="6" type="noConversion"/>
  </si>
  <si>
    <t>Plant Biochemistry</t>
    <phoneticPr fontId="6" type="noConversion"/>
  </si>
  <si>
    <t>Special Topics in Molecular Genetics</t>
    <phoneticPr fontId="6" type="noConversion"/>
  </si>
  <si>
    <t>Current Topics in Signal Transduction</t>
    <phoneticPr fontId="6" type="noConversion"/>
  </si>
  <si>
    <t>1 to 2</t>
    <phoneticPr fontId="6" type="noConversion"/>
  </si>
  <si>
    <t>Study at a Foreign Institution</t>
    <phoneticPr fontId="6" type="noConversion"/>
  </si>
  <si>
    <t>Study Tour: Domestic</t>
    <phoneticPr fontId="6" type="noConversion"/>
  </si>
  <si>
    <t>Organelle Biology</t>
    <phoneticPr fontId="6" type="noConversion"/>
  </si>
  <si>
    <t>elective</t>
  </si>
  <si>
    <t>elective</t>
    <phoneticPr fontId="6" type="noConversion"/>
  </si>
  <si>
    <t>core course</t>
    <phoneticPr fontId="6" type="noConversion"/>
  </si>
  <si>
    <t>core course</t>
    <phoneticPr fontId="6" type="noConversion"/>
  </si>
  <si>
    <t>core course</t>
    <phoneticPr fontId="6" type="noConversion"/>
  </si>
  <si>
    <t>2**, 8**</t>
    <phoneticPr fontId="6" type="noConversion"/>
  </si>
  <si>
    <t>6*, 7*, 8*</t>
  </si>
  <si>
    <t>6*, 7*, 8*</t>
    <phoneticPr fontId="6" type="noConversion"/>
  </si>
  <si>
    <t>Genes and Society</t>
  </si>
  <si>
    <t>2,4,6</t>
  </si>
  <si>
    <t>MolGen 2690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</si>
</sst>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2:E54"/>
  <sheetViews>
    <sheetView tabSelected="1" zoomScale="200" zoomScaleNormal="200" zoomScalePageLayoutView="200" workbookViewId="0">
      <selection activeCell="A5" sqref="A5"/>
    </sheetView>
  </sheetViews>
  <sheetFormatPr baseColWidth="10" defaultRowHeight="13" x14ac:dyDescent="0.15"/>
  <cols>
    <col min="1" max="1" width="13.33203125" customWidth="1"/>
    <col min="2" max="2" width="58" customWidth="1"/>
    <col min="3" max="3" width="19.5" style="3" customWidth="1"/>
    <col min="4" max="4" width="21.1640625" style="3" customWidth="1"/>
  </cols>
  <sheetData>
    <row r="2" spans="1:5" s="1" customFormat="1" x14ac:dyDescent="0.15">
      <c r="A2" s="1" t="s">
        <v>95</v>
      </c>
      <c r="B2" s="1" t="s">
        <v>96</v>
      </c>
      <c r="C2" s="2" t="s">
        <v>97</v>
      </c>
      <c r="D2" s="2" t="s">
        <v>98</v>
      </c>
      <c r="E2" s="1" t="s">
        <v>99</v>
      </c>
    </row>
    <row r="3" spans="1:5" s="7" customFormat="1" x14ac:dyDescent="0.15">
      <c r="A3" s="7" t="s">
        <v>67</v>
      </c>
      <c r="B3" s="7" t="s">
        <v>68</v>
      </c>
      <c r="C3" s="8">
        <v>4</v>
      </c>
      <c r="D3" s="8" t="s">
        <v>65</v>
      </c>
      <c r="E3" s="7" t="s">
        <v>69</v>
      </c>
    </row>
    <row r="4" spans="1:5" x14ac:dyDescent="0.15">
      <c r="A4" t="s">
        <v>88</v>
      </c>
      <c r="B4" t="s">
        <v>75</v>
      </c>
      <c r="C4" s="3">
        <v>1</v>
      </c>
      <c r="D4" s="3" t="s">
        <v>89</v>
      </c>
      <c r="E4" t="s">
        <v>90</v>
      </c>
    </row>
    <row r="5" spans="1:5" x14ac:dyDescent="0.15">
      <c r="A5" s="9" t="s">
        <v>136</v>
      </c>
      <c r="B5" s="9" t="s">
        <v>134</v>
      </c>
      <c r="C5" s="3">
        <v>3</v>
      </c>
      <c r="D5" s="3" t="s">
        <v>16</v>
      </c>
      <c r="E5" s="9" t="s">
        <v>135</v>
      </c>
    </row>
    <row r="6" spans="1:5" x14ac:dyDescent="0.15">
      <c r="A6" t="s">
        <v>91</v>
      </c>
      <c r="B6" t="s">
        <v>92</v>
      </c>
      <c r="C6" s="3">
        <v>3</v>
      </c>
      <c r="D6" s="3" t="s">
        <v>33</v>
      </c>
      <c r="E6" t="s">
        <v>32</v>
      </c>
    </row>
    <row r="7" spans="1:5" x14ac:dyDescent="0.15">
      <c r="A7" t="s">
        <v>93</v>
      </c>
      <c r="B7" t="s">
        <v>94</v>
      </c>
      <c r="C7" s="3">
        <v>3</v>
      </c>
      <c r="D7" s="3" t="s">
        <v>34</v>
      </c>
      <c r="E7" t="s">
        <v>32</v>
      </c>
    </row>
    <row r="8" spans="1:5" x14ac:dyDescent="0.15">
      <c r="A8" t="s">
        <v>100</v>
      </c>
      <c r="B8" t="s">
        <v>101</v>
      </c>
      <c r="C8" s="3">
        <v>1</v>
      </c>
      <c r="D8" s="3" t="s">
        <v>89</v>
      </c>
      <c r="E8" t="s">
        <v>76</v>
      </c>
    </row>
    <row r="9" spans="1:5" x14ac:dyDescent="0.15">
      <c r="A9" t="s">
        <v>77</v>
      </c>
      <c r="B9" t="s">
        <v>78</v>
      </c>
      <c r="C9" s="3">
        <v>1</v>
      </c>
      <c r="D9" s="3" t="s">
        <v>89</v>
      </c>
      <c r="E9" t="s">
        <v>79</v>
      </c>
    </row>
    <row r="10" spans="1:5" x14ac:dyDescent="0.15">
      <c r="A10" t="s">
        <v>86</v>
      </c>
      <c r="B10" t="s">
        <v>87</v>
      </c>
      <c r="C10" s="3">
        <v>4</v>
      </c>
      <c r="D10" s="3" t="s">
        <v>128</v>
      </c>
      <c r="E10" t="s">
        <v>66</v>
      </c>
    </row>
    <row r="11" spans="1:5" s="9" customFormat="1" x14ac:dyDescent="0.15">
      <c r="A11" s="9" t="s">
        <v>14</v>
      </c>
      <c r="B11" s="9" t="s">
        <v>15</v>
      </c>
      <c r="C11" s="10">
        <v>2</v>
      </c>
      <c r="D11" s="10" t="s">
        <v>16</v>
      </c>
      <c r="E11" s="9" t="s">
        <v>17</v>
      </c>
    </row>
    <row r="12" spans="1:5" x14ac:dyDescent="0.15">
      <c r="A12" t="s">
        <v>81</v>
      </c>
      <c r="B12" t="s">
        <v>46</v>
      </c>
      <c r="C12" s="4" t="s">
        <v>70</v>
      </c>
      <c r="D12" s="3" t="s">
        <v>127</v>
      </c>
      <c r="E12" t="s">
        <v>28</v>
      </c>
    </row>
    <row r="13" spans="1:5" x14ac:dyDescent="0.15">
      <c r="A13" t="s">
        <v>80</v>
      </c>
      <c r="B13" t="s">
        <v>45</v>
      </c>
      <c r="C13" s="4" t="s">
        <v>70</v>
      </c>
      <c r="D13" s="3" t="s">
        <v>127</v>
      </c>
      <c r="E13" t="s">
        <v>27</v>
      </c>
    </row>
    <row r="14" spans="1:5" x14ac:dyDescent="0.15">
      <c r="A14" t="s">
        <v>82</v>
      </c>
      <c r="B14" t="s">
        <v>47</v>
      </c>
      <c r="C14" s="3" t="s">
        <v>70</v>
      </c>
      <c r="D14" s="3" t="s">
        <v>127</v>
      </c>
      <c r="E14" t="s">
        <v>27</v>
      </c>
    </row>
    <row r="15" spans="1:5" x14ac:dyDescent="0.15">
      <c r="A15" t="s">
        <v>83</v>
      </c>
      <c r="B15" t="s">
        <v>47</v>
      </c>
      <c r="C15" s="3" t="s">
        <v>70</v>
      </c>
      <c r="D15" s="3" t="s">
        <v>127</v>
      </c>
      <c r="E15" t="s">
        <v>27</v>
      </c>
    </row>
    <row r="16" spans="1:5" x14ac:dyDescent="0.15">
      <c r="A16" t="s">
        <v>84</v>
      </c>
      <c r="B16" t="s">
        <v>48</v>
      </c>
      <c r="C16" s="3" t="s">
        <v>62</v>
      </c>
      <c r="D16" s="3" t="s">
        <v>126</v>
      </c>
      <c r="E16" t="s">
        <v>30</v>
      </c>
    </row>
    <row r="17" spans="1:5" x14ac:dyDescent="0.15">
      <c r="A17" t="s">
        <v>85</v>
      </c>
      <c r="B17" t="s">
        <v>49</v>
      </c>
      <c r="C17" s="3" t="s">
        <v>62</v>
      </c>
      <c r="D17" s="3" t="s">
        <v>126</v>
      </c>
      <c r="E17" t="s">
        <v>131</v>
      </c>
    </row>
    <row r="18" spans="1:5" x14ac:dyDescent="0.15">
      <c r="A18" t="s">
        <v>102</v>
      </c>
      <c r="B18" t="s">
        <v>50</v>
      </c>
      <c r="C18" s="3">
        <v>2</v>
      </c>
      <c r="D18" s="3" t="s">
        <v>126</v>
      </c>
      <c r="E18" t="s">
        <v>22</v>
      </c>
    </row>
    <row r="19" spans="1:5" x14ac:dyDescent="0.15">
      <c r="A19" t="s">
        <v>103</v>
      </c>
      <c r="B19" t="s">
        <v>52</v>
      </c>
      <c r="C19" s="3" t="s">
        <v>43</v>
      </c>
      <c r="D19" s="3" t="s">
        <v>130</v>
      </c>
      <c r="E19" t="s">
        <v>26</v>
      </c>
    </row>
    <row r="20" spans="1:5" x14ac:dyDescent="0.15">
      <c r="A20" t="s">
        <v>104</v>
      </c>
      <c r="B20" t="s">
        <v>51</v>
      </c>
      <c r="C20" s="3" t="s">
        <v>44</v>
      </c>
      <c r="D20" s="3" t="s">
        <v>130</v>
      </c>
      <c r="E20" t="s">
        <v>4</v>
      </c>
    </row>
    <row r="21" spans="1:5" x14ac:dyDescent="0.15">
      <c r="A21" t="s">
        <v>105</v>
      </c>
      <c r="B21" t="s">
        <v>53</v>
      </c>
      <c r="C21" s="3">
        <v>3</v>
      </c>
      <c r="D21" s="3" t="s">
        <v>129</v>
      </c>
      <c r="E21" t="s">
        <v>25</v>
      </c>
    </row>
    <row r="22" spans="1:5" x14ac:dyDescent="0.15">
      <c r="A22" t="s">
        <v>106</v>
      </c>
      <c r="B22" t="s">
        <v>53</v>
      </c>
      <c r="C22" s="3">
        <v>4</v>
      </c>
      <c r="D22" s="3" t="s">
        <v>130</v>
      </c>
      <c r="E22" t="s">
        <v>72</v>
      </c>
    </row>
    <row r="23" spans="1:5" x14ac:dyDescent="0.15">
      <c r="A23" t="s">
        <v>107</v>
      </c>
      <c r="B23" t="s">
        <v>55</v>
      </c>
      <c r="C23" s="3">
        <v>3</v>
      </c>
      <c r="D23" s="3" t="s">
        <v>130</v>
      </c>
      <c r="E23" t="s">
        <v>25</v>
      </c>
    </row>
    <row r="24" spans="1:5" x14ac:dyDescent="0.15">
      <c r="A24" t="s">
        <v>108</v>
      </c>
      <c r="B24" t="s">
        <v>54</v>
      </c>
      <c r="C24" s="3">
        <v>4</v>
      </c>
      <c r="D24" s="3" t="s">
        <v>130</v>
      </c>
      <c r="E24" t="s">
        <v>72</v>
      </c>
    </row>
    <row r="25" spans="1:5" x14ac:dyDescent="0.15">
      <c r="A25" t="s">
        <v>118</v>
      </c>
      <c r="B25" t="s">
        <v>56</v>
      </c>
      <c r="C25" s="3">
        <v>2</v>
      </c>
      <c r="D25" s="3" t="s">
        <v>126</v>
      </c>
      <c r="E25" t="s">
        <v>23</v>
      </c>
    </row>
    <row r="26" spans="1:5" x14ac:dyDescent="0.15">
      <c r="A26" t="s">
        <v>117</v>
      </c>
      <c r="B26" t="s">
        <v>57</v>
      </c>
      <c r="C26" s="3">
        <v>3</v>
      </c>
      <c r="D26" s="3" t="s">
        <v>126</v>
      </c>
      <c r="E26" t="s">
        <v>22</v>
      </c>
    </row>
    <row r="27" spans="1:5" x14ac:dyDescent="0.15">
      <c r="A27" t="s">
        <v>109</v>
      </c>
      <c r="B27" t="s">
        <v>58</v>
      </c>
      <c r="C27" s="3">
        <v>2</v>
      </c>
      <c r="D27" s="3" t="s">
        <v>126</v>
      </c>
      <c r="E27" t="s">
        <v>5</v>
      </c>
    </row>
    <row r="28" spans="1:5" x14ac:dyDescent="0.15">
      <c r="A28" t="s">
        <v>110</v>
      </c>
      <c r="B28" t="s">
        <v>59</v>
      </c>
      <c r="C28" s="3">
        <v>3</v>
      </c>
      <c r="D28" s="3" t="s">
        <v>126</v>
      </c>
      <c r="E28" t="s">
        <v>6</v>
      </c>
    </row>
    <row r="29" spans="1:5" x14ac:dyDescent="0.15">
      <c r="A29" t="s">
        <v>111</v>
      </c>
      <c r="B29" t="s">
        <v>60</v>
      </c>
      <c r="C29" s="3">
        <v>2</v>
      </c>
      <c r="D29" s="3" t="s">
        <v>130</v>
      </c>
      <c r="E29" t="s">
        <v>25</v>
      </c>
    </row>
    <row r="30" spans="1:5" x14ac:dyDescent="0.15">
      <c r="A30" t="s">
        <v>112</v>
      </c>
      <c r="B30" t="s">
        <v>61</v>
      </c>
      <c r="C30" s="3">
        <v>3</v>
      </c>
      <c r="D30" s="3" t="s">
        <v>126</v>
      </c>
      <c r="E30" t="s">
        <v>21</v>
      </c>
    </row>
    <row r="31" spans="1:5" x14ac:dyDescent="0.15">
      <c r="A31" t="s">
        <v>42</v>
      </c>
      <c r="B31" t="s">
        <v>63</v>
      </c>
      <c r="C31" s="3">
        <v>1</v>
      </c>
      <c r="D31" s="3" t="s">
        <v>126</v>
      </c>
      <c r="E31" t="s">
        <v>24</v>
      </c>
    </row>
    <row r="32" spans="1:5" x14ac:dyDescent="0.15">
      <c r="A32" t="s">
        <v>113</v>
      </c>
      <c r="B32" t="s">
        <v>64</v>
      </c>
      <c r="C32" s="3">
        <v>3</v>
      </c>
      <c r="D32" s="3" t="s">
        <v>126</v>
      </c>
      <c r="E32" t="s">
        <v>22</v>
      </c>
    </row>
    <row r="33" spans="1:5" x14ac:dyDescent="0.15">
      <c r="A33" t="s">
        <v>114</v>
      </c>
      <c r="B33" t="s">
        <v>74</v>
      </c>
      <c r="C33" s="11">
        <f>3</f>
        <v>3</v>
      </c>
      <c r="D33" s="3" t="s">
        <v>126</v>
      </c>
      <c r="E33" t="s">
        <v>22</v>
      </c>
    </row>
    <row r="34" spans="1:5" x14ac:dyDescent="0.15">
      <c r="A34" t="s">
        <v>115</v>
      </c>
      <c r="B34" t="s">
        <v>12</v>
      </c>
      <c r="C34" s="3">
        <v>2</v>
      </c>
      <c r="D34" s="3" t="s">
        <v>126</v>
      </c>
      <c r="E34" t="s">
        <v>22</v>
      </c>
    </row>
    <row r="35" spans="1:5" x14ac:dyDescent="0.15">
      <c r="A35" t="s">
        <v>116</v>
      </c>
      <c r="B35" t="s">
        <v>13</v>
      </c>
      <c r="C35" s="3">
        <v>2</v>
      </c>
      <c r="D35" s="3" t="s">
        <v>126</v>
      </c>
      <c r="E35" t="s">
        <v>31</v>
      </c>
    </row>
    <row r="36" spans="1:5" s="9" customFormat="1" x14ac:dyDescent="0.15">
      <c r="A36" s="9" t="s">
        <v>18</v>
      </c>
      <c r="B36" s="9" t="s">
        <v>19</v>
      </c>
      <c r="C36" s="10">
        <v>2</v>
      </c>
      <c r="D36" s="10" t="s">
        <v>126</v>
      </c>
      <c r="E36" s="9" t="s">
        <v>20</v>
      </c>
    </row>
    <row r="37" spans="1:5" x14ac:dyDescent="0.15">
      <c r="A37" t="s">
        <v>38</v>
      </c>
      <c r="B37" t="s">
        <v>119</v>
      </c>
      <c r="C37" s="3">
        <v>3</v>
      </c>
      <c r="D37" s="3" t="s">
        <v>126</v>
      </c>
      <c r="E37" t="s">
        <v>29</v>
      </c>
    </row>
    <row r="38" spans="1:5" x14ac:dyDescent="0.15">
      <c r="A38" t="s">
        <v>36</v>
      </c>
      <c r="B38" t="s">
        <v>120</v>
      </c>
      <c r="C38" s="3" t="s">
        <v>62</v>
      </c>
      <c r="D38" s="3" t="s">
        <v>126</v>
      </c>
      <c r="E38" t="s">
        <v>22</v>
      </c>
    </row>
    <row r="39" spans="1:5" x14ac:dyDescent="0.15">
      <c r="A39" t="s">
        <v>39</v>
      </c>
      <c r="B39" t="s">
        <v>121</v>
      </c>
      <c r="C39" s="3" t="s">
        <v>122</v>
      </c>
      <c r="D39" s="3" t="s">
        <v>126</v>
      </c>
      <c r="E39" t="s">
        <v>22</v>
      </c>
    </row>
    <row r="40" spans="1:5" x14ac:dyDescent="0.15">
      <c r="A40" t="s">
        <v>40</v>
      </c>
      <c r="B40" t="s">
        <v>123</v>
      </c>
      <c r="C40" s="3" t="s">
        <v>71</v>
      </c>
      <c r="D40" s="3" t="s">
        <v>126</v>
      </c>
      <c r="E40" t="s">
        <v>133</v>
      </c>
    </row>
    <row r="41" spans="1:5" x14ac:dyDescent="0.15">
      <c r="A41" t="s">
        <v>41</v>
      </c>
      <c r="B41" t="s">
        <v>124</v>
      </c>
      <c r="C41" s="3" t="s">
        <v>71</v>
      </c>
      <c r="D41" s="3" t="s">
        <v>126</v>
      </c>
      <c r="E41" t="s">
        <v>132</v>
      </c>
    </row>
    <row r="42" spans="1:5" x14ac:dyDescent="0.15">
      <c r="A42" t="s">
        <v>37</v>
      </c>
      <c r="B42" t="s">
        <v>125</v>
      </c>
      <c r="C42" s="3">
        <v>2</v>
      </c>
      <c r="D42" s="3" t="s">
        <v>127</v>
      </c>
      <c r="E42" t="s">
        <v>22</v>
      </c>
    </row>
    <row r="44" spans="1:5" x14ac:dyDescent="0.15">
      <c r="A44" s="5" t="s">
        <v>35</v>
      </c>
      <c r="B44" s="5"/>
    </row>
    <row r="45" spans="1:5" x14ac:dyDescent="0.15">
      <c r="A45" t="s">
        <v>8</v>
      </c>
    </row>
    <row r="46" spans="1:5" x14ac:dyDescent="0.15">
      <c r="A46" t="s">
        <v>3</v>
      </c>
    </row>
    <row r="47" spans="1:5" x14ac:dyDescent="0.15">
      <c r="A47" t="s">
        <v>2</v>
      </c>
    </row>
    <row r="48" spans="1:5" x14ac:dyDescent="0.15">
      <c r="A48" t="s">
        <v>10</v>
      </c>
    </row>
    <row r="49" spans="1:1" x14ac:dyDescent="0.15">
      <c r="A49" t="s">
        <v>11</v>
      </c>
    </row>
    <row r="50" spans="1:1" x14ac:dyDescent="0.15">
      <c r="A50" t="s">
        <v>7</v>
      </c>
    </row>
    <row r="51" spans="1:1" x14ac:dyDescent="0.15">
      <c r="A51" t="s">
        <v>9</v>
      </c>
    </row>
    <row r="52" spans="1:1" x14ac:dyDescent="0.15">
      <c r="A52" t="s">
        <v>0</v>
      </c>
    </row>
    <row r="53" spans="1:1" x14ac:dyDescent="0.15">
      <c r="A53" t="s">
        <v>1</v>
      </c>
    </row>
    <row r="54" spans="1:1" x14ac:dyDescent="0.15">
      <c r="A54" s="6" t="s">
        <v>73</v>
      </c>
    </row>
  </sheetData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Susan Cole</cp:lastModifiedBy>
  <cp:lastPrinted>2015-12-08T13:33:33Z</cp:lastPrinted>
  <dcterms:created xsi:type="dcterms:W3CDTF">2015-04-29T13:25:12Z</dcterms:created>
  <dcterms:modified xsi:type="dcterms:W3CDTF">2018-08-29T14:01:06Z</dcterms:modified>
</cp:coreProperties>
</file>